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425" windowHeight="8970"/>
  </bookViews>
  <sheets>
    <sheet name="HA1" sheetId="1" r:id="rId1"/>
  </sheets>
  <calcPr calcId="125725"/>
</workbook>
</file>

<file path=xl/sharedStrings.xml><?xml version="1.0" encoding="utf-8"?>
<sst xmlns="http://schemas.openxmlformats.org/spreadsheetml/2006/main" count="50" uniqueCount="30">
  <si>
    <t>医疗救助情况</t>
  </si>
  <si>
    <t>填报单位∶</t>
  </si>
  <si>
    <t>连云港市医疗保险管理处</t>
  </si>
  <si>
    <t>2019 年</t>
  </si>
  <si>
    <t>四季度</t>
  </si>
  <si>
    <t>区划
代码</t>
  </si>
  <si>
    <t>代码</t>
  </si>
  <si>
    <t>住院救助人次数</t>
  </si>
  <si>
    <t>门诊救助人次数</t>
  </si>
  <si>
    <t>其他有关部门资助参加基本医疗保险人数</t>
  </si>
  <si>
    <t>其他有关部门实施直接救助人次数</t>
  </si>
  <si>
    <t>医疗救助资助参加基本医疗保险资金数</t>
  </si>
  <si>
    <t>住院救助资金数</t>
  </si>
  <si>
    <t>门诊救助资金数</t>
  </si>
  <si>
    <t>其他有关部门资助参加基本医疗保险资金数</t>
  </si>
  <si>
    <t>其他有关部门实施直接救助资金数</t>
  </si>
  <si>
    <t>医疗救助资助参加基本医疗保险人数</t>
  </si>
  <si>
    <t>其中：
重点救助
对象人数</t>
  </si>
  <si>
    <t>其中：
重点救助对象人次数</t>
  </si>
  <si>
    <t>其中：
重特大疾病医疗救助人次数</t>
  </si>
  <si>
    <t>其中：重点救助对象人次数</t>
  </si>
  <si>
    <t>其中：
资助重点救助对象参加基本医疗保险资金数</t>
  </si>
  <si>
    <t>其中：
重点救助对象救助资金数</t>
  </si>
  <si>
    <t>其中：
重特大疾病医疗救助资金数</t>
  </si>
  <si>
    <t>甲</t>
  </si>
  <si>
    <t>乙</t>
  </si>
  <si>
    <t>人</t>
  </si>
  <si>
    <t>人次</t>
  </si>
  <si>
    <t>万元</t>
  </si>
  <si>
    <t>总计</t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</si>
</sst>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Arial"/>
      <family val="2"/>
    </font>
    <font>
      <sz val="16"/>
      <color indexed="8"/>
      <name val="华文中宋"/>
      <charset val="134"/>
    </font>
    <font>
      <b/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9"/>
      <color indexed="0"/>
      <name val="宋体"/>
      <family val="3"/>
      <charset val="134"/>
    </font>
    <font>
      <sz val="10"/>
      <color indexed="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8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medium">
        <color indexed="0"/>
      </top>
      <bottom/>
      <diagonal/>
    </border>
    <border>
      <left style="thin">
        <color indexed="0"/>
      </left>
      <right style="thin">
        <color indexed="0"/>
      </right>
      <top style="medium">
        <color indexed="0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8"/>
      </top>
      <bottom style="thin">
        <color indexed="0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>
      <alignment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>
      <alignment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workbookViewId="0">
      <selection activeCell="F16" sqref="F16"/>
    </sheetView>
  </sheetViews>
  <sheetFormatPr defaultColWidth="9" defaultRowHeight="13.5"/>
  <cols>
    <col min="1" max="1" width="8" customWidth="1"/>
    <col min="2" max="2" width="4.875" customWidth="1"/>
    <col min="3" max="22" width="10.625" customWidth="1"/>
    <col min="23" max="23" width="8" customWidth="1"/>
  </cols>
  <sheetData>
    <row r="1" spans="1:22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2"/>
      <c r="S3" s="3"/>
      <c r="T3" s="3"/>
      <c r="U3" s="3"/>
      <c r="V3" s="3"/>
    </row>
    <row r="4" spans="1:22" ht="13.5" customHeight="1">
      <c r="A4" s="4" t="s">
        <v>1</v>
      </c>
      <c r="B4" s="37" t="s">
        <v>2</v>
      </c>
      <c r="C4" s="37"/>
      <c r="D4" s="37"/>
      <c r="E4" s="37"/>
      <c r="F4" s="37"/>
      <c r="G4" s="37"/>
      <c r="H4" s="5"/>
      <c r="I4" s="5"/>
      <c r="J4" s="5" t="s">
        <v>3</v>
      </c>
      <c r="K4" s="5" t="s">
        <v>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3.5" customHeight="1">
      <c r="A5" s="41" t="s">
        <v>5</v>
      </c>
      <c r="B5" s="44" t="s">
        <v>6</v>
      </c>
      <c r="C5" s="32"/>
      <c r="D5" s="33"/>
      <c r="E5" s="29" t="s">
        <v>7</v>
      </c>
      <c r="F5" s="29"/>
      <c r="G5" s="29"/>
      <c r="H5" s="25" t="s">
        <v>8</v>
      </c>
      <c r="I5" s="29"/>
      <c r="J5" s="29"/>
      <c r="K5" s="25" t="s">
        <v>9</v>
      </c>
      <c r="L5" s="28" t="s">
        <v>10</v>
      </c>
      <c r="M5" s="41" t="s">
        <v>11</v>
      </c>
      <c r="N5" s="41"/>
      <c r="O5" s="49" t="s">
        <v>12</v>
      </c>
      <c r="P5" s="29"/>
      <c r="Q5" s="29"/>
      <c r="R5" s="25" t="s">
        <v>13</v>
      </c>
      <c r="S5" s="29"/>
      <c r="T5" s="29"/>
      <c r="U5" s="28" t="s">
        <v>14</v>
      </c>
      <c r="V5" s="29" t="s">
        <v>15</v>
      </c>
    </row>
    <row r="6" spans="1:22" ht="14.25" customHeight="1">
      <c r="A6" s="42"/>
      <c r="B6" s="45"/>
      <c r="C6" s="34"/>
      <c r="D6" s="35"/>
      <c r="E6" s="30"/>
      <c r="F6" s="30"/>
      <c r="G6" s="30"/>
      <c r="H6" s="26"/>
      <c r="I6" s="30"/>
      <c r="J6" s="30"/>
      <c r="K6" s="26"/>
      <c r="L6" s="28"/>
      <c r="M6" s="47"/>
      <c r="N6" s="47"/>
      <c r="O6" s="49"/>
      <c r="P6" s="30"/>
      <c r="Q6" s="30"/>
      <c r="R6" s="26"/>
      <c r="S6" s="30"/>
      <c r="T6" s="30"/>
      <c r="U6" s="28"/>
      <c r="V6" s="30"/>
    </row>
    <row r="7" spans="1:22" ht="60" customHeight="1">
      <c r="A7" s="42"/>
      <c r="B7" s="45"/>
      <c r="C7" s="7" t="s">
        <v>16</v>
      </c>
      <c r="D7" s="6" t="s">
        <v>17</v>
      </c>
      <c r="E7" s="31"/>
      <c r="F7" s="8" t="s">
        <v>18</v>
      </c>
      <c r="G7" s="9" t="s">
        <v>19</v>
      </c>
      <c r="H7" s="27"/>
      <c r="I7" s="8" t="s">
        <v>20</v>
      </c>
      <c r="J7" s="9" t="s">
        <v>19</v>
      </c>
      <c r="K7" s="27"/>
      <c r="L7" s="28"/>
      <c r="M7" s="48"/>
      <c r="N7" s="20" t="s">
        <v>21</v>
      </c>
      <c r="O7" s="49"/>
      <c r="P7" s="8" t="s">
        <v>22</v>
      </c>
      <c r="Q7" s="19" t="s">
        <v>23</v>
      </c>
      <c r="R7" s="27"/>
      <c r="S7" s="8" t="s">
        <v>22</v>
      </c>
      <c r="T7" s="19" t="s">
        <v>23</v>
      </c>
      <c r="U7" s="28"/>
      <c r="V7" s="31"/>
    </row>
    <row r="8" spans="1:22" ht="13.5" customHeight="1">
      <c r="A8" s="43" t="s">
        <v>24</v>
      </c>
      <c r="B8" s="46" t="s">
        <v>25</v>
      </c>
      <c r="C8" s="12" t="s">
        <v>26</v>
      </c>
      <c r="D8" s="13" t="s">
        <v>26</v>
      </c>
      <c r="E8" s="14" t="s">
        <v>27</v>
      </c>
      <c r="F8" s="13" t="s">
        <v>27</v>
      </c>
      <c r="G8" s="13" t="s">
        <v>27</v>
      </c>
      <c r="H8" s="13" t="s">
        <v>27</v>
      </c>
      <c r="I8" s="13" t="s">
        <v>27</v>
      </c>
      <c r="J8" s="13" t="s">
        <v>27</v>
      </c>
      <c r="K8" s="13" t="s">
        <v>26</v>
      </c>
      <c r="L8" s="13" t="s">
        <v>27</v>
      </c>
      <c r="M8" s="14" t="s">
        <v>28</v>
      </c>
      <c r="N8" s="13" t="s">
        <v>28</v>
      </c>
      <c r="O8" s="13" t="s">
        <v>28</v>
      </c>
      <c r="P8" s="13" t="s">
        <v>28</v>
      </c>
      <c r="Q8" s="13" t="s">
        <v>28</v>
      </c>
      <c r="R8" s="13" t="s">
        <v>28</v>
      </c>
      <c r="S8" s="13" t="s">
        <v>28</v>
      </c>
      <c r="T8" s="13" t="s">
        <v>28</v>
      </c>
      <c r="U8" s="13" t="s">
        <v>28</v>
      </c>
      <c r="V8" s="23" t="s">
        <v>28</v>
      </c>
    </row>
    <row r="9" spans="1:22" ht="13.5" customHeight="1">
      <c r="A9" s="43"/>
      <c r="B9" s="46"/>
      <c r="C9" s="15">
        <v>1</v>
      </c>
      <c r="D9" s="15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15">
        <v>9</v>
      </c>
      <c r="L9" s="11">
        <v>10</v>
      </c>
      <c r="M9" s="15">
        <v>11</v>
      </c>
      <c r="N9" s="15">
        <v>12</v>
      </c>
      <c r="O9" s="11">
        <v>13</v>
      </c>
      <c r="P9" s="11">
        <v>14</v>
      </c>
      <c r="Q9" s="11">
        <v>15</v>
      </c>
      <c r="R9" s="11">
        <v>16</v>
      </c>
      <c r="S9" s="11">
        <v>17</v>
      </c>
      <c r="T9" s="11">
        <v>18</v>
      </c>
      <c r="U9" s="15">
        <v>19</v>
      </c>
      <c r="V9" s="24">
        <v>20</v>
      </c>
    </row>
    <row r="10" spans="1:22" ht="13.5" customHeight="1">
      <c r="A10" s="10" t="s">
        <v>29</v>
      </c>
      <c r="B10" s="11">
        <v>1</v>
      </c>
      <c r="C10" s="15">
        <v>363649</v>
      </c>
      <c r="D10" s="15">
        <v>61017</v>
      </c>
      <c r="E10" s="11">
        <v>61375</v>
      </c>
      <c r="F10" s="11">
        <v>26155</v>
      </c>
      <c r="G10" s="11">
        <v>6693</v>
      </c>
      <c r="H10" s="11">
        <v>191119</v>
      </c>
      <c r="I10" s="11">
        <v>58069</v>
      </c>
      <c r="J10" s="11">
        <v>5451</v>
      </c>
      <c r="K10" s="15"/>
      <c r="L10" s="11"/>
      <c r="M10" s="15">
        <v>6403.36</v>
      </c>
      <c r="N10" s="15">
        <v>1294.0899999999999</v>
      </c>
      <c r="O10" s="11">
        <v>5208.82</v>
      </c>
      <c r="P10" s="11">
        <v>4153.5200000000004</v>
      </c>
      <c r="Q10" s="11">
        <v>1055.3</v>
      </c>
      <c r="R10" s="11">
        <v>184.14</v>
      </c>
      <c r="S10" s="11">
        <v>79.55</v>
      </c>
      <c r="T10" s="11">
        <v>0.59</v>
      </c>
      <c r="U10" s="15"/>
      <c r="V10" s="24"/>
    </row>
    <row r="11" spans="1:22" ht="13.5" customHeight="1">
      <c r="A11" s="4"/>
      <c r="B11" s="5"/>
      <c r="C11" s="16"/>
      <c r="D11" s="16"/>
      <c r="E11" s="5"/>
      <c r="F11" s="5"/>
      <c r="G11" s="5"/>
      <c r="H11" s="5"/>
      <c r="I11" s="38"/>
      <c r="J11" s="38"/>
      <c r="K11" s="39"/>
      <c r="L11" s="39"/>
      <c r="M11" s="16"/>
      <c r="N11" s="21"/>
      <c r="O11" s="40"/>
      <c r="P11" s="40"/>
      <c r="Q11" s="5"/>
      <c r="R11" s="5"/>
      <c r="S11" s="5"/>
      <c r="T11" s="5"/>
      <c r="U11" s="16"/>
      <c r="V11" s="5"/>
    </row>
    <row r="13" spans="1:22" ht="13.5" customHeight="1">
      <c r="A13" s="17"/>
    </row>
    <row r="14" spans="1:22" ht="13.5" customHeight="1">
      <c r="A14" s="18"/>
    </row>
  </sheetData>
  <mergeCells count="24">
    <mergeCell ref="A2:V2"/>
    <mergeCell ref="B4:G4"/>
    <mergeCell ref="I11:J11"/>
    <mergeCell ref="K11:L11"/>
    <mergeCell ref="O11:P11"/>
    <mergeCell ref="A5:A7"/>
    <mergeCell ref="A8:A9"/>
    <mergeCell ref="B5:B7"/>
    <mergeCell ref="B8:B9"/>
    <mergeCell ref="E5:E7"/>
    <mergeCell ref="H5:H7"/>
    <mergeCell ref="K5:K7"/>
    <mergeCell ref="L5:L7"/>
    <mergeCell ref="M5:M7"/>
    <mergeCell ref="N5:N6"/>
    <mergeCell ref="O5:O7"/>
    <mergeCell ref="R5:R7"/>
    <mergeCell ref="U5:U7"/>
    <mergeCell ref="V5:V7"/>
    <mergeCell ref="C5:D6"/>
    <mergeCell ref="I5:J6"/>
    <mergeCell ref="S5:T6"/>
    <mergeCell ref="F5:G6"/>
    <mergeCell ref="P5:Q6"/>
  </mergeCells>
  <phoneticPr fontId="8" type="noConversion"/>
  <dataValidations count="2">
    <dataValidation type="whole" allowBlank="1" showInputMessage="1" showErrorMessage="1" sqref="C10:L10">
      <formula1>0</formula1>
      <formula2>99999999999</formula2>
    </dataValidation>
    <dataValidation type="decimal" allowBlank="1" showInputMessage="1" showErrorMessage="1" sqref="M10 N10 O10 P10 Q10 R10 S10 T10 U10 V10">
      <formula1>0</formula1>
      <formula2>99999999999.99</formula2>
    </dataValidation>
  </dataValidations>
  <pageMargins left="0.75" right="0.75" top="1" bottom="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xbany</cp:lastModifiedBy>
  <dcterms:created xsi:type="dcterms:W3CDTF">2019-04-10T03:32:00Z</dcterms:created>
  <dcterms:modified xsi:type="dcterms:W3CDTF">2020-07-17T01:24:07Z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